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80" windowHeight="946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<sst xmlns="http://schemas.openxmlformats.org/spreadsheetml/2006/main" count="104" uniqueCount="68">
  <si>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</si>
  <si>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</si>
  <si>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</si>
  <si>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</si>
  <si>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</si>
  <si>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</si>
  <si>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</si>
  <si>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</si>
  <si>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</si>
  <si>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</si>
  <si>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</si>
  <si>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</si>
  <si>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</si>
  <si>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Предмет</t>
  </si>
  <si>
    <t xml:space="preserve">Гимназија "Светозар Марковић" </t>
  </si>
  <si>
    <t>Мирослав Вељковић</t>
  </si>
  <si>
    <t>Јагодина</t>
  </si>
  <si>
    <t>064/8197238</t>
  </si>
  <si>
    <t>ОШ" Ђура Јакшић"</t>
  </si>
  <si>
    <t>Ћуприја</t>
  </si>
  <si>
    <t>Математика гимназије</t>
  </si>
  <si>
    <t>Математика основне школе</t>
  </si>
  <si>
    <t>Снежана Танић</t>
  </si>
  <si>
    <t>Параћин</t>
  </si>
  <si>
    <t>ОШ" Стеван Јаковљевић"</t>
  </si>
  <si>
    <t>Саша Маленовић</t>
  </si>
  <si>
    <t>060/5559441</t>
  </si>
  <si>
    <t>060/8699405</t>
  </si>
  <si>
    <t>ОШ " Рада Миљковић"</t>
  </si>
  <si>
    <t xml:space="preserve">Биологија основне школе </t>
  </si>
  <si>
    <t>Биологија основне школе и гимназије</t>
  </si>
  <si>
    <t>Љиљана Глођовић Пантић</t>
  </si>
  <si>
    <t>Александра Стевановић</t>
  </si>
  <si>
    <t>Милорад Савић</t>
  </si>
  <si>
    <t>Валерија Живковић</t>
  </si>
  <si>
    <t>radamiljkovicjagodina@gmail.com</t>
  </si>
  <si>
    <t>info@djurajaksic.cuprija.edu.rs</t>
  </si>
  <si>
    <t>stevanjakovljevic@gmail.com</t>
  </si>
  <si>
    <t>gimjag@mts.rs</t>
  </si>
  <si>
    <t>069/2505968</t>
  </si>
  <si>
    <t>Сања Прибаковић</t>
  </si>
  <si>
    <t>Гимназија Јагодина</t>
  </si>
  <si>
    <t>страни језик и латински и стручни сарадници</t>
  </si>
  <si>
    <t>Александра Секулић</t>
  </si>
  <si>
    <t>српски језик</t>
  </si>
  <si>
    <t>Јелена Гавриловић Миликић</t>
  </si>
  <si>
    <t>Милица Миловановић</t>
  </si>
  <si>
    <t>ОШ "Момчило Поповић Озрен"</t>
  </si>
  <si>
    <t>Соња Миљковић</t>
  </si>
  <si>
    <t>ozren9@mts.rs</t>
  </si>
  <si>
    <t>српски језик и стручни сарадници</t>
  </si>
  <si>
    <t>ОШ "Бошко Ђуричић"</t>
  </si>
  <si>
    <t>Зоран Марковић</t>
  </si>
  <si>
    <t>osbosko_ja@mts.rs</t>
  </si>
  <si>
    <t>05.-06.07.2018</t>
  </si>
  <si>
    <t>09.-10.07.2018</t>
  </si>
  <si>
    <t>12.-13.07.2018.</t>
  </si>
  <si>
    <t>02.-03.07.2018.</t>
  </si>
  <si>
    <t>04.-05.07.2017</t>
  </si>
  <si>
    <t>06.- 07.07.2018.</t>
  </si>
  <si>
    <t>11.-12.07.2018.</t>
  </si>
  <si>
    <t>ossdespotovac@mts.rs</t>
  </si>
  <si>
    <t>ОШ "Деспот Стефан Високи"</t>
  </si>
  <si>
    <t>Томица Симић</t>
  </si>
  <si>
    <t>Деспотовац</t>
  </si>
  <si>
    <t>069/689710</t>
  </si>
  <si>
    <t>063/1119785</t>
  </si>
  <si>
    <t>064/8197240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</si>
</sst>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6">
    <xf numFmtId="0" fontId="0" fillId="0" borderId="0" xfId="0"/>
    <xf numFmtId="0" fontId="0" fillId="0" borderId="0" xfId="0"/>
    <xf numFmtId="0" fontId="3" fillId="2" borderId="0" xfId="21"/>
    <xf numFmtId="0" fontId="0" fillId="3" borderId="1" xfId="0" applyFill="1" applyBorder="1"/>
    <xf numFmtId="0" fontId="2" fillId="0" borderId="0" xfId="20" applyFont="1" applyBorder="1"/>
    <xf numFmtId="0" fontId="0" fillId="0" borderId="0" xfId="0" applyFont="1"/>
    <xf numFmtId="0" fontId="0" fillId="0" borderId="0" xfId="0" applyFont="1" applyFill="1" applyBorder="1"/>
    <xf numFmtId="0" fontId="2" fillId="0" borderId="0" xfId="20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0" fillId="4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0" fillId="0" borderId="0" xfId="0" applyFont="1"/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0" fontId="0" fillId="3" borderId="0" xfId="0" applyFont="1" applyFill="1"/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wrapText="1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21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2" borderId="0" xfId="21" applyFont="1"/>
    <xf numFmtId="0" fontId="3" fillId="2" borderId="0" xfId="21" applyFont="1" applyAlignment="1">
      <alignment horizontal="center"/>
    </xf>
    <xf numFmtId="0" fontId="5" fillId="2" borderId="0" xfId="21" applyFont="1" applyAlignment="1">
      <alignment horizontal="right"/>
    </xf>
    <xf numFmtId="0" fontId="2" fillId="0" borderId="3" xfId="20" applyFont="1" applyBorder="1" applyAlignment="1">
      <alignment vertical="center" wrapText="1"/>
    </xf>
    <xf numFmtId="0" fontId="2" fillId="2" borderId="0" xfId="20" applyFont="1" applyFill="1"/>
    <xf numFmtId="0" fontId="5" fillId="5" borderId="4" xfId="0" applyFont="1" applyFill="1" applyBorder="1" applyAlignment="1">
      <alignment horizontal="right"/>
    </xf>
    <xf numFmtId="0" fontId="0" fillId="5" borderId="5" xfId="0" applyFont="1" applyFill="1" applyBorder="1"/>
    <xf numFmtId="0" fontId="0" fillId="4" borderId="5" xfId="0" applyFont="1" applyFill="1" applyBorder="1"/>
    <xf numFmtId="0" fontId="5" fillId="5" borderId="5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center"/>
    </xf>
    <xf numFmtId="0" fontId="0" fillId="0" borderId="5" xfId="0" applyFont="1" applyBorder="1"/>
    <xf numFmtId="0" fontId="2" fillId="4" borderId="5" xfId="20" applyFont="1" applyFill="1" applyBorder="1" applyAlignment="1" applyProtection="1">
      <alignment horizontal="left"/>
      <protection/>
    </xf>
    <xf numFmtId="0" fontId="0" fillId="6" borderId="5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vertical="center" wrapText="1"/>
    </xf>
    <xf numFmtId="164" fontId="5" fillId="0" borderId="0" xfId="22" applyNumberFormat="1" applyFont="1" applyBorder="1" applyAlignment="1">
      <alignment horizontal="left"/>
      <protection/>
    </xf>
    <xf numFmtId="0" fontId="6" fillId="0" borderId="0" xfId="0" applyFont="1" applyBorder="1"/>
    <xf numFmtId="0" fontId="5" fillId="0" borderId="0" xfId="22" applyFont="1" applyBorder="1" applyAlignment="1">
      <alignment horizontal="left"/>
      <protection/>
    </xf>
    <xf numFmtId="164" fontId="5" fillId="0" borderId="0" xfId="23" applyNumberFormat="1" applyFont="1" applyBorder="1" applyAlignment="1">
      <alignment horizontal="left"/>
      <protection/>
    </xf>
    <xf numFmtId="0" fontId="6" fillId="0" borderId="0" xfId="22" applyFont="1" applyBorder="1" applyAlignment="1">
      <alignment horizontal="left" wrapText="1"/>
      <protection/>
    </xf>
    <xf numFmtId="164" fontId="6" fillId="0" borderId="0" xfId="22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0" fontId="7" fillId="0" borderId="0" xfId="0" applyFont="1"/>
    <xf numFmtId="0" fontId="0" fillId="0" borderId="0" xfId="0"/>
    <xf numFmtId="0" fontId="2" fillId="0" borderId="0" xfId="2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4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6" fillId="3" borderId="0" xfId="22" applyFont="1" applyFill="1" applyBorder="1" applyAlignment="1">
      <alignment horizontal="left" wrapText="1"/>
      <protection/>
    </xf>
    <xf numFmtId="164" fontId="6" fillId="3" borderId="0" xfId="22" applyNumberFormat="1" applyFont="1" applyFill="1" applyBorder="1" applyAlignment="1">
      <alignment horizontal="left" wrapText="1"/>
      <protection/>
    </xf>
    <xf numFmtId="14" fontId="5" fillId="3" borderId="0" xfId="0" applyNumberFormat="1" applyFont="1" applyFill="1" applyBorder="1" applyAlignment="1">
      <alignment horizontal="right"/>
    </xf>
    <xf numFmtId="0" fontId="2" fillId="4" borderId="0" xfId="20" applyFont="1" applyFill="1" applyBorder="1" applyAlignment="1">
      <alignment horizontal="left"/>
    </xf>
    <xf numFmtId="164" fontId="5" fillId="4" borderId="0" xfId="22" applyNumberFormat="1" applyFont="1" applyFill="1" applyBorder="1" applyAlignment="1">
      <alignment horizontal="left"/>
      <protection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14" fontId="5" fillId="4" borderId="0" xfId="0" applyNumberFormat="1" applyFont="1" applyFill="1" applyAlignment="1">
      <alignment horizontal="right"/>
    </xf>
    <xf numFmtId="0" fontId="0" fillId="4" borderId="0" xfId="0" applyFill="1"/>
    <xf numFmtId="0" fontId="0" fillId="4" borderId="0" xfId="0" applyFont="1" applyFill="1"/>
    <xf numFmtId="14" fontId="5" fillId="4" borderId="0" xfId="0" applyNumberFormat="1" applyFont="1" applyFill="1" applyBorder="1" applyAlignment="1">
      <alignment horizontal="right"/>
    </xf>
    <xf numFmtId="0" fontId="5" fillId="4" borderId="0" xfId="22" applyFont="1" applyFill="1" applyBorder="1" applyAlignment="1">
      <alignment horizontal="left"/>
      <protection/>
    </xf>
    <xf numFmtId="0" fontId="2" fillId="4" borderId="0" xfId="20" applyFont="1" applyFill="1" applyBorder="1"/>
    <xf numFmtId="0" fontId="5" fillId="4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  <cellStyle name="Normal 2" xfId="22"/>
    <cellStyle name="Normal 2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jurajaksic.cuprija.edu.rs" TargetMode="External" /><Relationship Id="rId2" Type="http://schemas.openxmlformats.org/officeDocument/2006/relationships/hyperlink" Target="mailto:radamiljkovicjagodina@gmail.com" TargetMode="External" /><Relationship Id="rId3" Type="http://schemas.openxmlformats.org/officeDocument/2006/relationships/hyperlink" Target="mailto:info@djurajaksic.cuprija.edu.rs" TargetMode="External" /><Relationship Id="rId4" Type="http://schemas.openxmlformats.org/officeDocument/2006/relationships/hyperlink" Target="mailto:gimjag@mts.rs" TargetMode="External" /><Relationship Id="rId5" Type="http://schemas.openxmlformats.org/officeDocument/2006/relationships/hyperlink" Target="mailto:gimjag@mts.rs" TargetMode="External" /><Relationship Id="rId6" Type="http://schemas.openxmlformats.org/officeDocument/2006/relationships/hyperlink" Target="mailto:osbosko_ja@mts.rs" TargetMode="External" /><Relationship Id="rId7" Type="http://schemas.openxmlformats.org/officeDocument/2006/relationships/hyperlink" Target="mailto:ozren9@mts.rs" TargetMode="External" /><Relationship Id="rId8" Type="http://schemas.openxmlformats.org/officeDocument/2006/relationships/hyperlink" Target="mailto:ossdespotovac@mts.r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abSelected="1" zoomScale="75" zoomScaleNormal="75" workbookViewId="0" topLeftCell="D1">
      <selection activeCell="M11" sqref="M11:N11"/>
    </sheetView>
  </sheetViews>
  <sheetFormatPr defaultColWidth="9.140625" defaultRowHeight="15"/>
  <cols>
    <col min="1" max="1" width="50.00390625" style="15" customWidth="1"/>
    <col min="2" max="2" width="34.8515625" style="15" customWidth="1"/>
    <col min="3" max="4" width="35.00390625" style="15" customWidth="1"/>
    <col min="5" max="5" width="34.421875" style="15" customWidth="1"/>
    <col min="6" max="6" width="36.57421875" style="15" customWidth="1"/>
    <col min="7" max="8" width="16.7109375" style="30" customWidth="1"/>
    <col min="9" max="9" width="19.421875" style="15" customWidth="1"/>
    <col min="10" max="10" width="22.7109375" style="44" customWidth="1"/>
    <col min="11" max="11" width="33.8515625" style="0" customWidth="1"/>
    <col min="12" max="12" width="23.28125" style="0" customWidth="1"/>
    <col min="13" max="13" width="19.28125" style="0" customWidth="1"/>
    <col min="14" max="14" width="27.28125" style="0" customWidth="1"/>
  </cols>
  <sheetData>
    <row r="1" spans="1:14" ht="15">
      <c r="A1" s="20" t="s">
        <v>10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13</v>
      </c>
      <c r="G1" s="22" t="s">
        <v>7</v>
      </c>
      <c r="H1" s="22" t="s">
        <v>2</v>
      </c>
      <c r="I1" s="21" t="s">
        <v>0</v>
      </c>
      <c r="J1" s="23" t="s">
        <v>1</v>
      </c>
      <c r="K1" s="3" t="s">
        <v>8</v>
      </c>
      <c r="L1" s="3" t="s">
        <v>9</v>
      </c>
      <c r="M1" s="3" t="s">
        <v>11</v>
      </c>
      <c r="N1" s="3" t="s">
        <v>12</v>
      </c>
    </row>
    <row r="2" spans="1:14" s="17" customFormat="1" ht="15">
      <c r="A2" s="29" t="s">
        <v>14</v>
      </c>
      <c r="B2" s="58" t="s">
        <v>15</v>
      </c>
      <c r="C2" s="24" t="s">
        <v>16</v>
      </c>
      <c r="D2" s="73" t="s">
        <v>38</v>
      </c>
      <c r="E2" s="58" t="s">
        <v>17</v>
      </c>
      <c r="F2" s="58" t="s">
        <v>20</v>
      </c>
      <c r="G2" s="25">
        <v>1</v>
      </c>
      <c r="H2" s="25">
        <v>30</v>
      </c>
      <c r="I2" s="24" t="s">
        <v>16</v>
      </c>
      <c r="J2" s="102" t="s">
        <v>57</v>
      </c>
      <c r="K2" s="16" t="s">
        <v>33</v>
      </c>
      <c r="L2" s="16" t="s">
        <v>34</v>
      </c>
      <c r="M2" s="16">
        <v>1</v>
      </c>
      <c r="N2" s="28">
        <v>20</v>
      </c>
    </row>
    <row r="3" spans="1:14" s="14" customFormat="1" ht="15">
      <c r="A3" s="29" t="s">
        <v>18</v>
      </c>
      <c r="B3" s="26" t="s">
        <v>25</v>
      </c>
      <c r="C3" s="26" t="s">
        <v>19</v>
      </c>
      <c r="D3" s="73" t="s">
        <v>36</v>
      </c>
      <c r="E3" s="59" t="s">
        <v>26</v>
      </c>
      <c r="F3" s="59" t="s">
        <v>21</v>
      </c>
      <c r="G3" s="27">
        <v>1</v>
      </c>
      <c r="H3" s="27">
        <v>30</v>
      </c>
      <c r="I3" s="24" t="s">
        <v>16</v>
      </c>
      <c r="J3" s="102" t="s">
        <v>54</v>
      </c>
      <c r="K3" s="75" t="s">
        <v>33</v>
      </c>
      <c r="L3" s="16" t="s">
        <v>34</v>
      </c>
      <c r="M3" s="12">
        <v>1</v>
      </c>
      <c r="N3" s="80">
        <v>30</v>
      </c>
    </row>
    <row r="4" spans="1:14" s="14" customFormat="1" ht="15">
      <c r="A4" s="29" t="s">
        <v>24</v>
      </c>
      <c r="B4" s="26" t="s">
        <v>22</v>
      </c>
      <c r="C4" s="26" t="s">
        <v>23</v>
      </c>
      <c r="D4" s="73" t="s">
        <v>37</v>
      </c>
      <c r="E4" s="59" t="s">
        <v>27</v>
      </c>
      <c r="F4" s="59" t="s">
        <v>21</v>
      </c>
      <c r="G4" s="27">
        <v>1</v>
      </c>
      <c r="H4" s="27">
        <v>30</v>
      </c>
      <c r="I4" s="24" t="s">
        <v>16</v>
      </c>
      <c r="J4" s="101" t="s">
        <v>55</v>
      </c>
      <c r="K4" s="75" t="s">
        <v>33</v>
      </c>
      <c r="L4" s="16" t="s">
        <v>34</v>
      </c>
      <c r="M4" s="12">
        <v>1</v>
      </c>
      <c r="N4" s="80">
        <v>30</v>
      </c>
    </row>
    <row r="5" spans="1:14" s="14" customFormat="1" ht="15">
      <c r="A5" s="58" t="s">
        <v>28</v>
      </c>
      <c r="B5" s="58" t="s">
        <v>40</v>
      </c>
      <c r="C5" s="24" t="s">
        <v>16</v>
      </c>
      <c r="D5" s="73" t="s">
        <v>35</v>
      </c>
      <c r="E5" s="58" t="s">
        <v>39</v>
      </c>
      <c r="F5" s="58" t="s">
        <v>29</v>
      </c>
      <c r="G5" s="25">
        <v>1</v>
      </c>
      <c r="H5" s="27">
        <v>30</v>
      </c>
      <c r="I5" s="24" t="s">
        <v>16</v>
      </c>
      <c r="J5" s="101" t="s">
        <v>55</v>
      </c>
      <c r="K5" s="75" t="s">
        <v>31</v>
      </c>
      <c r="L5" s="75" t="s">
        <v>32</v>
      </c>
      <c r="M5" s="12">
        <v>1</v>
      </c>
      <c r="N5" s="80">
        <v>30</v>
      </c>
    </row>
    <row r="6" spans="1:14" s="14" customFormat="1" ht="15">
      <c r="A6" s="29" t="s">
        <v>18</v>
      </c>
      <c r="B6" s="26" t="s">
        <v>25</v>
      </c>
      <c r="C6" s="26" t="s">
        <v>19</v>
      </c>
      <c r="D6" s="73" t="s">
        <v>36</v>
      </c>
      <c r="E6" s="59" t="s">
        <v>26</v>
      </c>
      <c r="F6" s="58" t="s">
        <v>30</v>
      </c>
      <c r="G6" s="27">
        <v>1</v>
      </c>
      <c r="H6" s="27">
        <v>30</v>
      </c>
      <c r="I6" s="24" t="s">
        <v>16</v>
      </c>
      <c r="J6" s="101" t="s">
        <v>56</v>
      </c>
      <c r="K6" s="75" t="s">
        <v>31</v>
      </c>
      <c r="L6" s="75" t="s">
        <v>33</v>
      </c>
      <c r="M6" s="75">
        <v>1</v>
      </c>
      <c r="N6" s="80">
        <v>30</v>
      </c>
    </row>
    <row r="7" spans="1:14" s="17" customFormat="1" ht="15">
      <c r="A7" s="29" t="s">
        <v>41</v>
      </c>
      <c r="B7" s="58" t="s">
        <v>15</v>
      </c>
      <c r="C7" s="24" t="s">
        <v>16</v>
      </c>
      <c r="D7" s="73" t="s">
        <v>38</v>
      </c>
      <c r="E7" s="103" t="s">
        <v>17</v>
      </c>
      <c r="F7" s="58" t="s">
        <v>42</v>
      </c>
      <c r="G7" s="25">
        <v>1</v>
      </c>
      <c r="H7" s="25">
        <v>30</v>
      </c>
      <c r="I7" s="24" t="s">
        <v>16</v>
      </c>
      <c r="J7" s="102" t="s">
        <v>57</v>
      </c>
      <c r="K7" s="16" t="s">
        <v>32</v>
      </c>
      <c r="L7" s="16" t="s">
        <v>43</v>
      </c>
      <c r="M7" s="16">
        <v>1</v>
      </c>
      <c r="N7" s="28">
        <v>27</v>
      </c>
    </row>
    <row r="8" spans="1:14" s="14" customFormat="1" ht="15">
      <c r="A8" s="29" t="s">
        <v>51</v>
      </c>
      <c r="B8" s="26" t="s">
        <v>52</v>
      </c>
      <c r="C8" s="26" t="s">
        <v>16</v>
      </c>
      <c r="D8" s="73" t="s">
        <v>53</v>
      </c>
      <c r="E8" s="104" t="s">
        <v>67</v>
      </c>
      <c r="F8" s="59" t="s">
        <v>44</v>
      </c>
      <c r="G8" s="27">
        <v>1</v>
      </c>
      <c r="H8" s="27">
        <v>30</v>
      </c>
      <c r="I8" s="24" t="s">
        <v>16</v>
      </c>
      <c r="J8" s="102" t="s">
        <v>58</v>
      </c>
      <c r="K8" s="75" t="s">
        <v>32</v>
      </c>
      <c r="L8" s="75" t="s">
        <v>46</v>
      </c>
      <c r="M8" s="75">
        <v>1</v>
      </c>
      <c r="N8" s="80">
        <v>30</v>
      </c>
    </row>
    <row r="9" spans="1:14" s="14" customFormat="1" ht="15">
      <c r="A9" s="29" t="s">
        <v>47</v>
      </c>
      <c r="B9" s="26" t="s">
        <v>48</v>
      </c>
      <c r="C9" s="26" t="s">
        <v>23</v>
      </c>
      <c r="D9" s="73" t="s">
        <v>49</v>
      </c>
      <c r="E9" s="104" t="s">
        <v>66</v>
      </c>
      <c r="F9" s="59" t="s">
        <v>44</v>
      </c>
      <c r="G9" s="27">
        <v>1</v>
      </c>
      <c r="H9" s="27">
        <v>30</v>
      </c>
      <c r="I9" s="24" t="s">
        <v>16</v>
      </c>
      <c r="J9" s="105" t="s">
        <v>59</v>
      </c>
      <c r="K9" s="75" t="s">
        <v>32</v>
      </c>
      <c r="L9" s="75" t="s">
        <v>45</v>
      </c>
      <c r="M9" s="75">
        <v>1</v>
      </c>
      <c r="N9" s="80">
        <v>30</v>
      </c>
    </row>
    <row r="10" spans="1:14" s="14" customFormat="1" ht="15">
      <c r="A10" s="60" t="s">
        <v>62</v>
      </c>
      <c r="B10" s="26" t="s">
        <v>63</v>
      </c>
      <c r="C10" s="26" t="s">
        <v>64</v>
      </c>
      <c r="D10" s="73" t="s">
        <v>61</v>
      </c>
      <c r="E10" s="104" t="s">
        <v>65</v>
      </c>
      <c r="F10" s="59" t="s">
        <v>50</v>
      </c>
      <c r="G10" s="27">
        <v>1</v>
      </c>
      <c r="H10" s="27">
        <v>30</v>
      </c>
      <c r="I10" s="24" t="s">
        <v>16</v>
      </c>
      <c r="J10" s="101" t="s">
        <v>60</v>
      </c>
      <c r="K10" s="75" t="s">
        <v>45</v>
      </c>
      <c r="L10" s="75" t="s">
        <v>32</v>
      </c>
      <c r="M10" s="75">
        <v>1</v>
      </c>
      <c r="N10" s="80">
        <v>18</v>
      </c>
    </row>
    <row r="11" spans="4:14" ht="15">
      <c r="D11" s="4"/>
      <c r="E11" s="61"/>
      <c r="F11" s="61"/>
      <c r="H11" s="31"/>
      <c r="I11" s="32"/>
      <c r="J11" s="18"/>
      <c r="K11" s="1"/>
      <c r="L11" s="8"/>
      <c r="M11">
        <f>SUM(M2:M10)</f>
        <v>9</v>
      </c>
      <c r="N11" s="72">
        <f>SUM(N2:N10)</f>
        <v>245</v>
      </c>
    </row>
    <row r="12" spans="1:12" ht="15">
      <c r="A12" s="26"/>
      <c r="B12" s="26"/>
      <c r="C12" s="26"/>
      <c r="D12" s="4"/>
      <c r="E12" s="4"/>
      <c r="F12" s="4"/>
      <c r="H12" s="33"/>
      <c r="I12" s="32"/>
      <c r="J12" s="19"/>
      <c r="K12" s="1"/>
      <c r="L12" s="8"/>
    </row>
    <row r="13" spans="1:12" ht="15">
      <c r="A13" s="26"/>
      <c r="B13" s="26"/>
      <c r="C13" s="26"/>
      <c r="D13" s="7"/>
      <c r="E13" s="61"/>
      <c r="F13" s="61"/>
      <c r="H13" s="33"/>
      <c r="I13" s="32"/>
      <c r="J13" s="19"/>
      <c r="K13" s="1"/>
      <c r="L13" s="9"/>
    </row>
    <row r="14" spans="1:12" ht="15">
      <c r="A14" s="26"/>
      <c r="C14" s="26"/>
      <c r="D14" s="63"/>
      <c r="E14" s="61"/>
      <c r="F14" s="61"/>
      <c r="H14" s="33"/>
      <c r="I14" s="32"/>
      <c r="J14" s="19"/>
      <c r="K14" s="1"/>
      <c r="L14" s="9"/>
    </row>
    <row r="15" spans="1:12" ht="15">
      <c r="A15" s="26"/>
      <c r="C15" s="26"/>
      <c r="D15" s="4"/>
      <c r="E15" s="61"/>
      <c r="F15" s="61"/>
      <c r="H15" s="33"/>
      <c r="I15" s="32"/>
      <c r="J15" s="19"/>
      <c r="K15" s="1"/>
      <c r="L15" s="9"/>
    </row>
    <row r="16" spans="1:39" s="1" customFormat="1" ht="15">
      <c r="A16" s="15"/>
      <c r="B16" s="15"/>
      <c r="C16" s="15"/>
      <c r="D16" s="4"/>
      <c r="E16" s="64"/>
      <c r="F16" s="64"/>
      <c r="G16" s="30"/>
      <c r="H16" s="31"/>
      <c r="I16" s="32"/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15"/>
      <c r="B17" s="15"/>
      <c r="C17" s="15"/>
      <c r="D17" s="4"/>
      <c r="E17" s="62"/>
      <c r="F17" s="62"/>
      <c r="G17" s="30"/>
      <c r="H17" s="31"/>
      <c r="I17" s="32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15"/>
      <c r="B18" s="15"/>
      <c r="C18" s="15"/>
      <c r="D18" s="4"/>
      <c r="E18" s="64"/>
      <c r="F18" s="64"/>
      <c r="G18" s="30"/>
      <c r="H18" s="31"/>
      <c r="I18" s="32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26"/>
      <c r="B19" s="26"/>
      <c r="C19" s="26"/>
      <c r="D19" s="4"/>
      <c r="E19" s="4"/>
      <c r="F19" s="4"/>
      <c r="G19" s="30"/>
      <c r="H19" s="33"/>
      <c r="I19" s="32"/>
      <c r="J19" s="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26"/>
      <c r="B20" s="26"/>
      <c r="C20" s="26"/>
      <c r="D20" s="7"/>
      <c r="E20" s="64"/>
      <c r="F20" s="64"/>
      <c r="G20" s="30"/>
      <c r="H20" s="33"/>
      <c r="I20" s="32"/>
      <c r="J20" s="19"/>
      <c r="K20" s="5"/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1" customFormat="1" ht="15">
      <c r="A21" s="26"/>
      <c r="B21" s="15"/>
      <c r="C21" s="26"/>
      <c r="D21" s="7"/>
      <c r="E21" s="64"/>
      <c r="F21" s="64"/>
      <c r="G21" s="30"/>
      <c r="H21" s="33"/>
      <c r="I21" s="32"/>
      <c r="J21" s="19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26"/>
      <c r="B22" s="15"/>
      <c r="C22" s="26"/>
      <c r="D22" s="4"/>
      <c r="E22" s="64"/>
      <c r="F22" s="64"/>
      <c r="G22" s="30"/>
      <c r="H22" s="33"/>
      <c r="I22" s="32"/>
      <c r="J22" s="19"/>
      <c r="K22" s="5"/>
      <c r="L22" s="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11" customFormat="1" ht="15">
      <c r="A23" s="75"/>
      <c r="B23" s="72"/>
      <c r="C23" s="75"/>
      <c r="D23" s="73"/>
      <c r="E23" s="79"/>
      <c r="F23" s="79"/>
      <c r="G23" s="74"/>
      <c r="H23" s="77"/>
      <c r="I23" s="76"/>
      <c r="J23" s="78"/>
      <c r="K23" s="72"/>
      <c r="L23" s="75"/>
      <c r="M23" s="72"/>
      <c r="N23" s="7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12" s="95" customFormat="1" ht="15">
      <c r="A24" s="39"/>
      <c r="B24" s="96"/>
      <c r="C24" s="39"/>
      <c r="D24" s="90"/>
      <c r="E24" s="91"/>
      <c r="F24" s="91"/>
      <c r="G24" s="92"/>
      <c r="H24" s="33"/>
      <c r="I24" s="93"/>
      <c r="J24" s="97"/>
      <c r="L24" s="10"/>
    </row>
    <row r="25" spans="1:12" s="85" customFormat="1" ht="15">
      <c r="A25" s="81"/>
      <c r="B25" s="20"/>
      <c r="C25" s="81"/>
      <c r="D25" s="87"/>
      <c r="E25" s="88"/>
      <c r="F25" s="88"/>
      <c r="G25" s="82"/>
      <c r="H25" s="83"/>
      <c r="I25" s="84"/>
      <c r="J25" s="89"/>
      <c r="L25" s="86"/>
    </row>
    <row r="26" spans="1:10" s="95" customFormat="1" ht="15">
      <c r="A26" s="39"/>
      <c r="B26" s="39"/>
      <c r="C26" s="39"/>
      <c r="D26" s="98"/>
      <c r="E26" s="91"/>
      <c r="F26" s="91"/>
      <c r="G26" s="92"/>
      <c r="H26" s="33"/>
      <c r="I26" s="93"/>
      <c r="J26" s="94"/>
    </row>
    <row r="27" spans="1:10" s="95" customFormat="1" ht="15">
      <c r="A27" s="39"/>
      <c r="B27" s="39"/>
      <c r="C27" s="39"/>
      <c r="D27" s="99"/>
      <c r="E27" s="91"/>
      <c r="F27" s="91"/>
      <c r="G27" s="92"/>
      <c r="H27" s="33"/>
      <c r="I27" s="93"/>
      <c r="J27" s="94"/>
    </row>
    <row r="28" spans="1:12" s="95" customFormat="1" ht="15">
      <c r="A28" s="39"/>
      <c r="B28" s="39"/>
      <c r="C28" s="39"/>
      <c r="D28" s="90"/>
      <c r="E28" s="91"/>
      <c r="F28" s="91"/>
      <c r="G28" s="92"/>
      <c r="H28" s="33"/>
      <c r="I28" s="93"/>
      <c r="J28" s="94"/>
      <c r="L28" s="10"/>
    </row>
    <row r="29" spans="1:12" s="95" customFormat="1" ht="15">
      <c r="A29" s="39"/>
      <c r="B29" s="39"/>
      <c r="C29" s="39"/>
      <c r="D29" s="98"/>
      <c r="E29" s="91"/>
      <c r="F29" s="91"/>
      <c r="G29" s="92"/>
      <c r="H29" s="33"/>
      <c r="I29" s="93"/>
      <c r="J29" s="94"/>
      <c r="L29" s="10"/>
    </row>
    <row r="30" spans="1:10" s="10" customFormat="1" ht="15">
      <c r="A30" s="39"/>
      <c r="B30" s="39"/>
      <c r="C30" s="39"/>
      <c r="D30" s="99"/>
      <c r="E30" s="100"/>
      <c r="F30" s="100"/>
      <c r="G30" s="33"/>
      <c r="H30" s="33"/>
      <c r="I30" s="40"/>
      <c r="J30" s="97"/>
    </row>
    <row r="31" spans="1:14" s="95" customFormat="1" ht="15">
      <c r="A31" s="39"/>
      <c r="B31" s="39"/>
      <c r="C31" s="39"/>
      <c r="D31" s="98"/>
      <c r="E31" s="91"/>
      <c r="F31" s="91"/>
      <c r="G31" s="92"/>
      <c r="H31" s="92"/>
      <c r="I31" s="40"/>
      <c r="J31" s="97"/>
      <c r="K31" s="10"/>
      <c r="L31" s="10"/>
      <c r="M31" s="10"/>
      <c r="N31" s="10"/>
    </row>
    <row r="32" spans="1:10" s="95" customFormat="1" ht="15">
      <c r="A32" s="39"/>
      <c r="B32" s="39"/>
      <c r="C32" s="39"/>
      <c r="D32" s="90"/>
      <c r="E32" s="91"/>
      <c r="F32" s="91"/>
      <c r="G32" s="92"/>
      <c r="H32" s="33"/>
      <c r="I32" s="93"/>
      <c r="J32" s="94"/>
    </row>
    <row r="33" spans="1:11" s="11" customFormat="1" ht="15">
      <c r="A33" s="26"/>
      <c r="B33" s="15"/>
      <c r="C33" s="26"/>
      <c r="D33" s="65"/>
      <c r="E33" s="66"/>
      <c r="F33" s="66"/>
      <c r="G33" s="30"/>
      <c r="H33" s="33"/>
      <c r="I33" s="32"/>
      <c r="J33" s="37"/>
      <c r="K33" s="14"/>
    </row>
    <row r="34" spans="1:14" ht="15">
      <c r="A34" s="26"/>
      <c r="B34" s="67"/>
      <c r="C34" s="34"/>
      <c r="D34" s="67"/>
      <c r="E34" s="68"/>
      <c r="F34" s="68"/>
      <c r="G34" s="31"/>
      <c r="H34" s="31"/>
      <c r="I34" s="36"/>
      <c r="J34" s="28"/>
      <c r="K34" s="12"/>
      <c r="L34" s="10"/>
      <c r="M34" s="12"/>
      <c r="N34" s="13"/>
    </row>
    <row r="35" spans="1:14" ht="15">
      <c r="A35" s="26"/>
      <c r="B35" s="38"/>
      <c r="C35" s="38"/>
      <c r="D35" s="69"/>
      <c r="E35" s="70"/>
      <c r="F35" s="70"/>
      <c r="G35" s="31"/>
      <c r="H35" s="31"/>
      <c r="I35" s="36"/>
      <c r="J35" s="28"/>
      <c r="K35" s="12"/>
      <c r="L35" s="10"/>
      <c r="M35" s="12"/>
      <c r="N35" s="13"/>
    </row>
    <row r="36" spans="1:14" ht="15">
      <c r="A36" s="26"/>
      <c r="B36" s="26"/>
      <c r="C36" s="26"/>
      <c r="D36" s="4"/>
      <c r="E36" s="67"/>
      <c r="F36" s="67"/>
      <c r="G36" s="31"/>
      <c r="H36" s="31"/>
      <c r="I36" s="35"/>
      <c r="J36" s="28"/>
      <c r="K36" s="12"/>
      <c r="L36" s="10"/>
      <c r="M36" s="12"/>
      <c r="N36" s="13"/>
    </row>
    <row r="37" spans="1:13" s="13" customFormat="1" ht="15">
      <c r="A37" s="26"/>
      <c r="B37" s="38"/>
      <c r="C37" s="38"/>
      <c r="D37" s="67"/>
      <c r="E37" s="68"/>
      <c r="F37" s="68"/>
      <c r="G37" s="31"/>
      <c r="H37" s="31"/>
      <c r="I37" s="36"/>
      <c r="J37" s="28"/>
      <c r="K37" s="12"/>
      <c r="L37" s="10"/>
      <c r="M37" s="12"/>
    </row>
    <row r="38" spans="1:14" s="13" customFormat="1" ht="15">
      <c r="A38" s="39"/>
      <c r="B38" s="67"/>
      <c r="C38" s="39"/>
      <c r="D38" s="67"/>
      <c r="E38" s="68"/>
      <c r="F38" s="68"/>
      <c r="G38" s="33"/>
      <c r="H38" s="33"/>
      <c r="I38" s="40"/>
      <c r="J38" s="28"/>
      <c r="K38" s="12"/>
      <c r="L38" s="10"/>
      <c r="M38" s="10"/>
      <c r="N38" s="10"/>
    </row>
    <row r="39" spans="1:14" s="13" customFormat="1" ht="15">
      <c r="A39" s="26"/>
      <c r="B39" s="34"/>
      <c r="C39" s="41"/>
      <c r="D39" s="67"/>
      <c r="E39" s="68"/>
      <c r="F39" s="68"/>
      <c r="G39" s="31"/>
      <c r="H39" s="31"/>
      <c r="I39" s="36"/>
      <c r="J39" s="28"/>
      <c r="K39" s="12"/>
      <c r="L39" s="10"/>
      <c r="M39" s="12"/>
      <c r="N39" s="12"/>
    </row>
    <row r="40" spans="1:14" ht="15">
      <c r="A40" s="71"/>
      <c r="J40" s="42"/>
      <c r="K40" s="12"/>
      <c r="L40" s="10"/>
      <c r="M40" s="12"/>
      <c r="N40" s="12"/>
    </row>
    <row r="41" spans="10:11" ht="15">
      <c r="J41" s="42"/>
      <c r="K41" s="14"/>
    </row>
    <row r="42" spans="10:11" ht="15">
      <c r="J42" s="43"/>
      <c r="K42" s="14"/>
    </row>
    <row r="43" spans="10:11" ht="15">
      <c r="J43" s="43"/>
      <c r="K43" s="14"/>
    </row>
    <row r="59" spans="1:10" s="2" customFormat="1" ht="15">
      <c r="A59" s="45"/>
      <c r="B59" s="45"/>
      <c r="C59" s="45"/>
      <c r="D59" s="45"/>
      <c r="E59" s="45"/>
      <c r="F59" s="45"/>
      <c r="G59" s="46"/>
      <c r="H59" s="46"/>
      <c r="I59" s="45"/>
      <c r="J59" s="47"/>
    </row>
    <row r="60" spans="1:10" s="2" customFormat="1" ht="15">
      <c r="A60" s="45"/>
      <c r="B60" s="45"/>
      <c r="C60" s="45"/>
      <c r="D60" s="45"/>
      <c r="E60" s="45"/>
      <c r="F60" s="45"/>
      <c r="G60" s="46"/>
      <c r="H60" s="46"/>
      <c r="I60" s="45"/>
      <c r="J60" s="47"/>
    </row>
    <row r="61" spans="1:10" s="2" customFormat="1" ht="15">
      <c r="A61" s="45"/>
      <c r="B61" s="45"/>
      <c r="C61" s="45"/>
      <c r="D61" s="45"/>
      <c r="E61" s="45"/>
      <c r="F61" s="45"/>
      <c r="G61" s="46"/>
      <c r="H61" s="46"/>
      <c r="I61" s="45"/>
      <c r="J61" s="47"/>
    </row>
    <row r="62" spans="1:10" s="2" customFormat="1" ht="15">
      <c r="A62" s="45"/>
      <c r="B62" s="45"/>
      <c r="C62" s="45"/>
      <c r="D62" s="45"/>
      <c r="E62" s="45"/>
      <c r="F62" s="45"/>
      <c r="G62" s="46"/>
      <c r="H62" s="46"/>
      <c r="I62" s="45"/>
      <c r="J62" s="47"/>
    </row>
    <row r="63" spans="1:10" s="2" customFormat="1" ht="15.75" thickBot="1">
      <c r="A63" s="45"/>
      <c r="B63" s="45"/>
      <c r="C63" s="45"/>
      <c r="D63" s="45"/>
      <c r="E63" s="45"/>
      <c r="F63" s="45"/>
      <c r="G63" s="46"/>
      <c r="H63" s="46"/>
      <c r="I63" s="45"/>
      <c r="J63" s="47"/>
    </row>
    <row r="64" spans="1:4" ht="15.75" thickBot="1">
      <c r="A64" s="59"/>
      <c r="B64" s="59"/>
      <c r="D64" s="48"/>
    </row>
    <row r="65" spans="1:4" ht="15.75" thickBot="1">
      <c r="A65" s="59"/>
      <c r="B65" s="59"/>
      <c r="D65" s="48"/>
    </row>
    <row r="70" ht="15">
      <c r="J70" s="18"/>
    </row>
    <row r="71" spans="1:10" s="1" customFormat="1" ht="15">
      <c r="A71" s="15"/>
      <c r="B71" s="15"/>
      <c r="C71" s="15"/>
      <c r="D71" s="15"/>
      <c r="E71" s="15"/>
      <c r="F71" s="15"/>
      <c r="G71" s="30"/>
      <c r="H71" s="30"/>
      <c r="I71" s="15"/>
      <c r="J71" s="44"/>
    </row>
    <row r="75" spans="1:10" s="2" customFormat="1" ht="15">
      <c r="A75" s="45"/>
      <c r="B75" s="45"/>
      <c r="C75" s="45"/>
      <c r="D75" s="49"/>
      <c r="E75" s="45"/>
      <c r="F75" s="45"/>
      <c r="G75" s="46"/>
      <c r="H75" s="46"/>
      <c r="I75" s="45"/>
      <c r="J75" s="50"/>
    </row>
    <row r="76" spans="1:10" s="2" customFormat="1" ht="15">
      <c r="A76" s="45"/>
      <c r="B76" s="45"/>
      <c r="C76" s="45"/>
      <c r="D76" s="49"/>
      <c r="E76" s="45"/>
      <c r="F76" s="45"/>
      <c r="G76" s="46"/>
      <c r="H76" s="46"/>
      <c r="I76" s="45"/>
      <c r="J76" s="47"/>
    </row>
    <row r="77" spans="1:10" s="2" customFormat="1" ht="15">
      <c r="A77" s="45"/>
      <c r="B77" s="45"/>
      <c r="C77" s="45"/>
      <c r="D77" s="49"/>
      <c r="E77" s="45"/>
      <c r="F77" s="45"/>
      <c r="G77" s="46"/>
      <c r="H77" s="46"/>
      <c r="I77" s="45"/>
      <c r="J77" s="47"/>
    </row>
    <row r="78" spans="1:10" s="2" customFormat="1" ht="15">
      <c r="A78" s="45"/>
      <c r="B78" s="45"/>
      <c r="C78" s="45"/>
      <c r="D78" s="49"/>
      <c r="E78" s="45"/>
      <c r="F78" s="45"/>
      <c r="G78" s="46"/>
      <c r="H78" s="46"/>
      <c r="I78" s="45"/>
      <c r="J78" s="47"/>
    </row>
    <row r="79" spans="1:10" s="2" customFormat="1" ht="15">
      <c r="A79" s="45"/>
      <c r="B79" s="45"/>
      <c r="C79" s="45"/>
      <c r="D79" s="49"/>
      <c r="E79" s="45"/>
      <c r="F79" s="45"/>
      <c r="G79" s="46"/>
      <c r="H79" s="46"/>
      <c r="I79" s="45"/>
      <c r="J79" s="47"/>
    </row>
    <row r="80" spans="1:10" s="2" customFormat="1" ht="15">
      <c r="A80" s="45"/>
      <c r="B80" s="45"/>
      <c r="C80" s="45"/>
      <c r="D80" s="49"/>
      <c r="E80" s="45"/>
      <c r="F80" s="45"/>
      <c r="G80" s="46"/>
      <c r="H80" s="46"/>
      <c r="I80" s="45"/>
      <c r="J80" s="47"/>
    </row>
    <row r="81" spans="1:10" s="2" customFormat="1" ht="15">
      <c r="A81" s="45"/>
      <c r="B81" s="45"/>
      <c r="C81" s="45"/>
      <c r="D81" s="49"/>
      <c r="E81" s="45"/>
      <c r="F81" s="45"/>
      <c r="G81" s="46"/>
      <c r="H81" s="46"/>
      <c r="I81" s="45"/>
      <c r="J81" s="47"/>
    </row>
    <row r="82" spans="1:10" ht="18.75" customHeight="1">
      <c r="A82" s="51"/>
      <c r="I82" s="52"/>
      <c r="J82" s="53"/>
    </row>
    <row r="83" spans="1:10" ht="15">
      <c r="A83" s="51"/>
      <c r="H83" s="27"/>
      <c r="I83" s="52"/>
      <c r="J83" s="53"/>
    </row>
    <row r="84" spans="1:10" ht="15">
      <c r="A84" s="51"/>
      <c r="G84" s="54"/>
      <c r="H84" s="54"/>
      <c r="I84" s="52"/>
      <c r="J84" s="50"/>
    </row>
    <row r="85" spans="1:10" ht="15">
      <c r="A85" s="51"/>
      <c r="B85" s="26"/>
      <c r="E85" s="32"/>
      <c r="F85" s="32"/>
      <c r="G85" s="54"/>
      <c r="H85" s="54"/>
      <c r="I85" s="52"/>
      <c r="J85" s="50"/>
    </row>
    <row r="86" spans="1:10" ht="15">
      <c r="A86" s="51"/>
      <c r="B86" s="26"/>
      <c r="E86" s="32"/>
      <c r="F86" s="32"/>
      <c r="G86" s="54"/>
      <c r="H86" s="54"/>
      <c r="I86" s="52"/>
      <c r="J86" s="50"/>
    </row>
    <row r="87" spans="1:10" ht="15">
      <c r="A87" s="55"/>
      <c r="E87" s="32"/>
      <c r="F87" s="32"/>
      <c r="G87" s="54"/>
      <c r="H87" s="54"/>
      <c r="I87" s="52"/>
      <c r="J87" s="50"/>
    </row>
    <row r="88" spans="1:10" ht="15">
      <c r="A88" s="55"/>
      <c r="E88" s="32"/>
      <c r="F88" s="32"/>
      <c r="G88" s="54"/>
      <c r="H88" s="54"/>
      <c r="I88" s="52"/>
      <c r="J88" s="50"/>
    </row>
    <row r="89" spans="1:10" ht="15">
      <c r="A89" s="55"/>
      <c r="E89" s="32"/>
      <c r="F89" s="32"/>
      <c r="G89" s="54"/>
      <c r="H89" s="54"/>
      <c r="I89" s="52"/>
      <c r="J89" s="50"/>
    </row>
    <row r="90" spans="1:10" ht="15">
      <c r="A90" s="55"/>
      <c r="D90" s="56"/>
      <c r="E90" s="32"/>
      <c r="F90" s="32"/>
      <c r="G90" s="54"/>
      <c r="H90" s="54"/>
      <c r="I90" s="52"/>
      <c r="J90" s="50"/>
    </row>
    <row r="91" spans="1:10" ht="15">
      <c r="A91" s="55"/>
      <c r="D91" s="56"/>
      <c r="E91" s="32"/>
      <c r="F91" s="32"/>
      <c r="G91" s="54"/>
      <c r="H91" s="54"/>
      <c r="I91" s="52"/>
      <c r="J91" s="50"/>
    </row>
    <row r="92" spans="1:10" ht="15">
      <c r="A92" s="57"/>
      <c r="E92" s="32"/>
      <c r="F92" s="32"/>
      <c r="G92" s="54"/>
      <c r="H92" s="54"/>
      <c r="I92" s="52"/>
      <c r="J92" s="50"/>
    </row>
    <row r="93" spans="1:10" ht="15">
      <c r="A93" s="57"/>
      <c r="E93" s="32"/>
      <c r="F93" s="32"/>
      <c r="G93" s="54"/>
      <c r="H93" s="54"/>
      <c r="I93" s="52"/>
      <c r="J93" s="50"/>
    </row>
    <row r="94" spans="1:10" ht="15">
      <c r="A94" s="57"/>
      <c r="E94" s="32"/>
      <c r="F94" s="32"/>
      <c r="G94" s="54"/>
      <c r="H94" s="54"/>
      <c r="I94" s="52"/>
      <c r="J94" s="50"/>
    </row>
    <row r="95" spans="1:10" ht="15">
      <c r="A95" s="57"/>
      <c r="E95" s="32"/>
      <c r="F95" s="32"/>
      <c r="G95" s="54"/>
      <c r="H95" s="54"/>
      <c r="I95" s="52"/>
      <c r="J95" s="50"/>
    </row>
    <row r="96" spans="1:10" ht="15">
      <c r="A96" s="57"/>
      <c r="E96" s="32"/>
      <c r="F96" s="32"/>
      <c r="G96" s="54"/>
      <c r="H96" s="54"/>
      <c r="I96" s="52"/>
      <c r="J96" s="50"/>
    </row>
    <row r="97" spans="7:9" ht="15">
      <c r="G97" s="54"/>
      <c r="H97" s="54"/>
      <c r="I97" s="52"/>
    </row>
    <row r="98" spans="7:9" ht="15">
      <c r="G98" s="54"/>
      <c r="H98" s="54"/>
      <c r="I98" s="52"/>
    </row>
    <row r="99" spans="7:9" ht="15">
      <c r="G99" s="54"/>
      <c r="H99" s="54"/>
      <c r="I99" s="52"/>
    </row>
    <row r="100" spans="7:9" ht="15">
      <c r="G100" s="54"/>
      <c r="H100" s="54"/>
      <c r="I100" s="52"/>
    </row>
    <row r="101" spans="7:9" ht="15">
      <c r="G101" s="54"/>
      <c r="H101" s="54"/>
      <c r="I101" s="52"/>
    </row>
    <row r="102" spans="7:9" ht="15">
      <c r="G102" s="54"/>
      <c r="H102" s="54"/>
      <c r="I102" s="52"/>
    </row>
    <row r="103" spans="7:9" ht="15">
      <c r="G103" s="54"/>
      <c r="H103" s="54"/>
      <c r="I103" s="52"/>
    </row>
    <row r="104" spans="7:9" ht="15">
      <c r="G104" s="54"/>
      <c r="H104" s="54"/>
      <c r="I104" s="52"/>
    </row>
    <row r="105" spans="7:9" ht="15">
      <c r="G105" s="54"/>
      <c r="H105" s="54"/>
      <c r="I105" s="52"/>
    </row>
    <row r="106" spans="7:9" ht="15">
      <c r="G106" s="54"/>
      <c r="H106" s="54"/>
      <c r="I106" s="52"/>
    </row>
    <row r="107" spans="7:9" ht="15">
      <c r="G107" s="54"/>
      <c r="H107" s="54"/>
      <c r="I107" s="52"/>
    </row>
    <row r="108" spans="7:9" ht="15">
      <c r="G108" s="54"/>
      <c r="H108" s="54"/>
      <c r="I108" s="52"/>
    </row>
    <row r="109" spans="7:9" ht="15">
      <c r="G109" s="54"/>
      <c r="H109" s="54"/>
      <c r="I109" s="52"/>
    </row>
    <row r="110" spans="7:9" ht="15">
      <c r="G110" s="54"/>
      <c r="H110" s="54"/>
      <c r="I110" s="52"/>
    </row>
    <row r="111" spans="7:9" ht="15">
      <c r="G111" s="54"/>
      <c r="H111" s="54"/>
      <c r="I111" s="52"/>
    </row>
    <row r="112" spans="7:9" ht="15">
      <c r="G112" s="54"/>
      <c r="H112" s="54"/>
      <c r="I112" s="52"/>
    </row>
    <row r="113" spans="7:9" ht="15">
      <c r="G113" s="54"/>
      <c r="H113" s="54"/>
      <c r="I113" s="52"/>
    </row>
  </sheetData>
  <hyperlinks>
    <hyperlink ref="D6" r:id="rId1" display="mailto:info@djurajaksic.cuprija.edu.rs"/>
    <hyperlink ref="D5" r:id="rId2" display="mailto:radamiljkovicjagodina@gmail.com"/>
    <hyperlink ref="D3" r:id="rId3" display="mailto:info@djurajaksic.cuprija.edu.rs"/>
    <hyperlink ref="D2" r:id="rId4" display="mailto:gimjag@mts.rs"/>
    <hyperlink ref="D7" r:id="rId5" display="mailto:gimjag@mts.rs"/>
    <hyperlink ref="D8" r:id="rId6" display="mailto:osbosko_ja@mts.rs"/>
    <hyperlink ref="D9" r:id="rId7" display="mailto:ozren9@mts.rs"/>
    <hyperlink ref="D10" r:id="rId8" display="mailto:ossdespotovac@mts.rs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2018-06-19T11:04:03Z</dcterms:modified>
  <cp:category/>
  <cp:version/>
  <cp:contentType/>
  <cp:contentStatus/>
</cp:coreProperties>
</file>